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64"/>
  </bookViews>
  <sheets>
    <sheet name="Belirtke Tablosu" sheetId="4" r:id="rId1"/>
  </sheets>
  <definedNames>
    <definedName name="_xlnm.Print_Area" localSheetId="0">'Belirtke Tablosu'!$A$1:$W$48</definedName>
  </definedNames>
  <calcPr calcId="144525"/>
</workbook>
</file>

<file path=xl/sharedStrings.xml><?xml version="1.0" encoding="utf-8"?>
<sst xmlns="http://schemas.openxmlformats.org/spreadsheetml/2006/main" count="65">
  <si>
    <t>DÜZCE İL MİLLÎ EĞİTİM MÜDÜRLÜĞÜ</t>
  </si>
  <si>
    <t>10. Sınıf Arapça Dersi Konu Soru Dağılım Tablosu</t>
  </si>
  <si>
    <t>1. DÖNEM</t>
  </si>
  <si>
    <t>2. DÖNEM</t>
  </si>
  <si>
    <t>Öğrenme Alanı</t>
  </si>
  <si>
    <t>Konu</t>
  </si>
  <si>
    <t>Kazanımlar</t>
  </si>
  <si>
    <t>1. YAZILI</t>
  </si>
  <si>
    <t>2. YAZILI</t>
  </si>
  <si>
    <t>Okul Genelinde Yapılacak Ortak Sınav
(Açık uçlu)</t>
  </si>
  <si>
    <t>1.   Senaryo</t>
  </si>
  <si>
    <t>2.   Senaryo</t>
  </si>
  <si>
    <t>3.   Senaryo</t>
  </si>
  <si>
    <t>4.   Senaryo</t>
  </si>
  <si>
    <t>5.   Senaryo</t>
  </si>
  <si>
    <t>SORULMASI PLANLANAN AÇIK UÇLU SORU SAYISI</t>
  </si>
  <si>
    <t>1.ÜLKEMİZİ TANIYALIM</t>
  </si>
  <si>
    <t>Dinleme-Anlama</t>
  </si>
  <si>
    <t>1) Dinlediklerinde/izlediklerinde geçen konu ile ilgili ifadeleri kavramları ayırt eder.</t>
  </si>
  <si>
    <t>*</t>
  </si>
  <si>
    <t>2)Konunun  sayısal ifadeleri ayırt eder.</t>
  </si>
  <si>
    <t>Konuşma</t>
  </si>
  <si>
    <t>1) Ünite konularıyla ilgili görsellerden faydalanarak ayırt eder.</t>
  </si>
  <si>
    <t>2) Ünite konularıyla ilgili kalıp ifadelerle basit cümleler kurar.</t>
  </si>
  <si>
    <t>3) Ünite konularıyla ilgili kişisel fikirlerini yazar.</t>
  </si>
  <si>
    <t>Okuma</t>
  </si>
  <si>
    <t>1) Ünite konularıyla ilgili okuduğu metne ilişkin soruları yazarak cevap verir.</t>
  </si>
  <si>
    <t>2) Metinde gereklilik bildiren ifadeleri diğerlerinden ayırt eder.</t>
  </si>
  <si>
    <t>3) Ünite konularıyla ilgili verilen kavramlara ilişkin görselleri bulur.</t>
  </si>
  <si>
    <t>Yazma</t>
  </si>
  <si>
    <t>1) Ünite konularına ilişkin okuduğu ifadeleri doğru bir şekilde yazar.</t>
  </si>
  <si>
    <t>2) Dinlediği/izlediği metin ile ilgili sorular yazar.</t>
  </si>
  <si>
    <t>3) Ünite konularıyla ilgili görsellerin isimlerini yazar.</t>
  </si>
  <si>
    <t>2.SOSYAL HAYATIMIZ</t>
  </si>
  <si>
    <t>1) Dinlediklerinde/izlediklerinde geçen ünite konularıyla ilgili ifadeleri belirler.</t>
  </si>
  <si>
    <t>2) Dinlediği/izlediği metinde geçen ünite konularıyla ilgili görselleri bulur.</t>
  </si>
  <si>
    <t>1) Ünite konularıyla ilgili beğeni ve gereklilik ifadelerini kullanılır.</t>
  </si>
  <si>
    <t>2) Sosyal hayat ile ilgili soruları yazılı cevap verir.</t>
  </si>
  <si>
    <t>3) Konu ile ilgili görsellerden faydalanarak sunum yapar.</t>
  </si>
  <si>
    <t>1) Metinde verilen ipuçlarından hareketle karşılaştığı yeni kelimelerin anlamlarını tahmin ederek yazar.</t>
  </si>
  <si>
    <t>2) Okuma sırasında ve okuma sonrasında metinle ilgili seviyesine uygun soruları cevaplandırır.</t>
  </si>
  <si>
    <t xml:space="preserve">3) Okuduğu metinde sebep sonuç ifadelerini belirler. </t>
  </si>
  <si>
    <t>1. Gezip gördüğü bir yeri basit ifadelerle tanıtan kısa bir metin yazar.</t>
  </si>
  <si>
    <t>2. Metinle ilgili soruların cevaplarını yazar.</t>
  </si>
  <si>
    <t>3. Ünite konularıyla ilgili okuduğu basit söz öbeklerini şahıs, zaman, mekân ve nesneyi değiştirerek yeniden yazar.</t>
  </si>
  <si>
    <t>3. ÖRNEK ŞAHSİYETLER</t>
  </si>
  <si>
    <t>1) Dinlediklerinde/izlediklerinde geçen ünite konularıyla ilgili ifadeleri belirler</t>
  </si>
  <si>
    <t>2)Dinlediği/izlediği metinde anlatılan yer, kişi ve zamanı belirler.</t>
  </si>
  <si>
    <t>1)Yazarak  zaman ifadeleri kullanır.</t>
  </si>
  <si>
    <t xml:space="preserve">2)Dinletilen/izletilen ünite konularıyla ilgili bir diyaloğun boş bırakılan kısmını tamamlar. </t>
  </si>
  <si>
    <t xml:space="preserve">3)Ünite konularıyla ilgili ifadeleri duyduğu şekliyle seslendirir. </t>
  </si>
  <si>
    <t>1)Okuduklarında geçen zaman ifadelerinin farkına varır ve yazar.</t>
  </si>
  <si>
    <t>2)Ünite ile ilgili verilen ayet ve hadisleri diğer ifadelerden ayırır.</t>
  </si>
  <si>
    <t>3)Metinde geçen ünite konularıyla ilgili ifadelerin anlamlarını, verilen ipuçlarında hareketle tahmin eder.</t>
  </si>
  <si>
    <t>1)Bildiği konuda açık ve net bir metni tamamlar.</t>
  </si>
  <si>
    <t>2)Yazılarında zaman ifadelerini kullanır.</t>
  </si>
  <si>
    <t>4. BİLİM VE TEKNOLOJİ</t>
  </si>
  <si>
    <t>1)Konu ile ilgili ifadeleri kullanarak görsel destekli bir sunum yapar.</t>
  </si>
  <si>
    <t xml:space="preserve">2)Ünite konularıyla ilgili görüşlerini paylaşır. </t>
  </si>
  <si>
    <t>1)Okuduklarında görecelik bildiren ifadeleri belirler.</t>
  </si>
  <si>
    <t>2)Metinde geçen kapsam, sıralama ve süreç ifadelerini tanır.</t>
  </si>
  <si>
    <t>3)Okuma sırasında ve okuma sonrasında metinle ilgili seviyesine uygun soruları cevaplandırır.</t>
  </si>
  <si>
    <t>1)Metinle ilgili sorulara yazılı olarak cevap verir.</t>
  </si>
  <si>
    <t>2)Teknoloji ile ilgili araç gereç isimlerini listeler.</t>
  </si>
  <si>
    <t>3)Ünite konularıyla ilgili basit ifadeleri kullanarak e-posta sms yazar.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</si>
</sst>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31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8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color rgb="FF000000"/>
      <name val="Times New Roman"/>
      <charset val="134"/>
    </font>
    <font>
      <b/>
      <sz val="12"/>
      <name val="Times New Roman"/>
      <charset val="134"/>
    </font>
    <font>
      <sz val="12"/>
      <color rgb="FF000000"/>
      <name val="Times New Roman"/>
      <charset val="134"/>
    </font>
    <font>
      <sz val="11"/>
      <color rgb="FF000000"/>
      <name val="Times New Roman"/>
      <charset val="134"/>
    </font>
    <font>
      <sz val="1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color theme="1"/>
      <name val="等线"/>
      <charset val="162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162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Border="0"/>
    <xf numFmtId="0" fontId="24" fillId="0" borderId="10" applyFill="0"/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6" fillId="29" borderId="12" applyNumberFormat="0" applyAlignment="0" applyProtection="0">
      <alignment vertical="center"/>
    </xf>
    <xf numFmtId="0" fontId="15" fillId="12" borderId="0" applyNumberFormat="0" applyBorder="0" applyAlignment="0" applyProtection="0"/>
    <xf numFmtId="9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5" fillId="28" borderId="11" applyNumberFormat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0" fillId="28" borderId="10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35" borderId="1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1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textRotation="90" shrinkToFi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textRotation="90" shrinkToFit="1"/>
    </xf>
    <xf numFmtId="0" fontId="1" fillId="2" borderId="1" xfId="0" applyFont="1" applyFill="1" applyBorder="1" applyProtection="1">
      <protection locked="0"/>
    </xf>
    <xf numFmtId="0" fontId="1" fillId="0" borderId="1" xfId="0" applyFont="1" applyBorder="1" applyAlignment="1">
      <alignment horizontal="center" vertical="center" textRotation="90" shrinkToFit="1"/>
    </xf>
    <xf numFmtId="0" fontId="1" fillId="0" borderId="1" xfId="0" applyFont="1" applyBorder="1" applyAlignment="1">
      <alignment horizontal="center" vertical="center" textRotation="90" shrinkToFit="1" readingOrder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textRotation="90" wrapText="1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 applyProtection="1">
      <alignment horizontal="center" vertical="center" wrapText="1"/>
      <protection locked="0"/>
    </xf>
    <xf numFmtId="0" fontId="6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</cellXfs>
  <cellStyles count="50">
    <cellStyle name="Normal" xfId="0" builtinId="0"/>
    <cellStyle name="Stil 1" xfId="1"/>
    <cellStyle name="%40 - Vurgu6" xfId="2" builtinId="51"/>
    <cellStyle name="%20 - Vurgu6" xfId="3" builtinId="50"/>
    <cellStyle name="Başlık 1" xfId="4" builtinId="16"/>
    <cellStyle name="%60 - Vurgu5" xfId="5" builtinId="48"/>
    <cellStyle name="Vurgu5" xfId="6" builtinId="45"/>
    <cellStyle name="%20 - Vurgu4" xfId="7" builtinId="42"/>
    <cellStyle name="Ad" xfId="8" builtinId="15"/>
    <cellStyle name="%60 - Vurgu3" xfId="9" builtinId="40"/>
    <cellStyle name="Hücreyi Kontrol et" xfId="10" builtinId="23"/>
    <cellStyle name="%20 - Vurgu3" xfId="11" builtinId="38"/>
    <cellStyle name="Yüzde" xfId="12" builtinId="5"/>
    <cellStyle name="%60 - Vurgu2" xfId="13" builtinId="36"/>
    <cellStyle name="%40 - Vurgu2" xfId="14" builtinId="35"/>
    <cellStyle name="Vurgu2" xfId="15" builtinId="33"/>
    <cellStyle name="Vurgu1" xfId="16" builtinId="29"/>
    <cellStyle name="Vurgu4" xfId="17" builtinId="41"/>
    <cellStyle name="%20 - Vurgu5" xfId="18" builtinId="46"/>
    <cellStyle name="Kötü" xfId="19" builtinId="27"/>
    <cellStyle name="%40 - Vurgu1" xfId="20" builtinId="31"/>
    <cellStyle name="%40 - Accent4" xfId="21" builtinId="43"/>
    <cellStyle name="%60 - Vurgu1" xfId="22" builtinId="32"/>
    <cellStyle name="Hesaplama" xfId="23" builtinId="22"/>
    <cellStyle name="Bağlantılı Hücre" xfId="24" builtinId="24"/>
    <cellStyle name="%20 - Vurgu1" xfId="25" builtinId="30"/>
    <cellStyle name="%40 - Vurgu5" xfId="26" builtinId="47"/>
    <cellStyle name="Çıktı" xfId="27" builtinId="21"/>
    <cellStyle name="%20 - Vurgu2" xfId="28" builtinId="34"/>
    <cellStyle name="İzlenen Köprü Bağlantı" xfId="29" builtinId="9"/>
    <cellStyle name="Köprü Bağlantı" xfId="30" builtinId="8"/>
    <cellStyle name="Giriş" xfId="31" builtinId="20"/>
    <cellStyle name="Başlık 4" xfId="32" builtinId="19"/>
    <cellStyle name="%60 - Vurgu6" xfId="33" builtinId="52"/>
    <cellStyle name="Başlık 2" xfId="34" builtinId="17"/>
    <cellStyle name="Başlık 3" xfId="35" builtinId="18"/>
    <cellStyle name="Virgül[0]" xfId="36" builtinId="6"/>
    <cellStyle name="Toplam" xfId="37" builtinId="25"/>
    <cellStyle name="Not" xfId="38" builtinId="10"/>
    <cellStyle name="Uyarı Metni" xfId="39" builtinId="11"/>
    <cellStyle name="%40 - Vurgu3" xfId="40" builtinId="39"/>
    <cellStyle name="Vurgu6" xfId="41" builtinId="49"/>
    <cellStyle name="Nötr" xfId="42" builtinId="28"/>
    <cellStyle name="ParaBirimi[0]" xfId="43" builtinId="7"/>
    <cellStyle name="Gıda" xfId="44" builtinId="26"/>
    <cellStyle name="%60 - Vurgu4" xfId="45" builtinId="44"/>
    <cellStyle name="Açıklayıcı Metin" xfId="46" builtinId="53"/>
    <cellStyle name="Vurgu3" xfId="47" builtinId="37"/>
    <cellStyle name="Virgül" xfId="48" builtinId="3"/>
    <cellStyle name="Para Birimi" xfId="49" builtinId="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W48"/>
  <sheetViews>
    <sheetView tabSelected="1" zoomScale="70" zoomScaleNormal="70" workbookViewId="0">
      <selection activeCell="A1" sqref="A1:W1"/>
    </sheetView>
  </sheetViews>
  <sheetFormatPr defaultColWidth="8.70967741935484" defaultRowHeight="13.1"/>
  <cols>
    <col min="1" max="1" width="15.5564516129032" style="1" customWidth="1"/>
    <col min="2" max="2" width="18" style="2" customWidth="1"/>
    <col min="3" max="3" width="92.3306451612903" style="1" customWidth="1"/>
    <col min="4" max="4" width="13.8870967741935" style="1" customWidth="1"/>
    <col min="5" max="23" width="7.66129032258065" style="1" customWidth="1"/>
    <col min="24" max="16384" width="9.11290322580645" style="1"/>
  </cols>
  <sheetData>
    <row r="1" ht="21.3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3.25" customHeight="1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ht="23.25" customHeight="1" spans="1:23">
      <c r="A3" s="5"/>
      <c r="B3" s="5"/>
      <c r="C3" s="5"/>
      <c r="D3" s="6" t="s">
        <v>2</v>
      </c>
      <c r="E3" s="6"/>
      <c r="F3" s="6"/>
      <c r="G3" s="6"/>
      <c r="H3" s="6"/>
      <c r="I3" s="6"/>
      <c r="J3" s="6"/>
      <c r="K3" s="6"/>
      <c r="L3" s="6"/>
      <c r="M3" s="6"/>
      <c r="N3" s="6" t="s">
        <v>3</v>
      </c>
      <c r="O3" s="6"/>
      <c r="P3" s="6"/>
      <c r="Q3" s="6"/>
      <c r="R3" s="6"/>
      <c r="S3" s="6"/>
      <c r="T3" s="6"/>
      <c r="U3" s="6"/>
      <c r="V3" s="6"/>
      <c r="W3" s="6"/>
    </row>
    <row r="4" ht="15.6" customHeight="1" spans="1:23">
      <c r="A4" s="7" t="s">
        <v>4</v>
      </c>
      <c r="B4" s="7" t="s">
        <v>5</v>
      </c>
      <c r="C4" s="8" t="s">
        <v>6</v>
      </c>
      <c r="D4" s="9" t="s">
        <v>7</v>
      </c>
      <c r="E4" s="9"/>
      <c r="F4" s="9"/>
      <c r="G4" s="9"/>
      <c r="H4" s="9"/>
      <c r="I4" s="32" t="s">
        <v>8</v>
      </c>
      <c r="J4" s="32"/>
      <c r="K4" s="32"/>
      <c r="L4" s="32"/>
      <c r="M4" s="32"/>
      <c r="N4" s="9" t="s">
        <v>7</v>
      </c>
      <c r="O4" s="9"/>
      <c r="P4" s="9"/>
      <c r="Q4" s="9"/>
      <c r="R4" s="9"/>
      <c r="S4" s="32" t="s">
        <v>8</v>
      </c>
      <c r="T4" s="32"/>
      <c r="U4" s="32"/>
      <c r="V4" s="32"/>
      <c r="W4" s="32"/>
    </row>
    <row r="5" ht="14.4" customHeight="1" spans="1:23">
      <c r="A5" s="7"/>
      <c r="B5" s="7"/>
      <c r="C5" s="8"/>
      <c r="D5" s="10" t="s">
        <v>9</v>
      </c>
      <c r="E5" s="10"/>
      <c r="F5" s="10"/>
      <c r="G5" s="10"/>
      <c r="H5" s="10"/>
      <c r="I5" s="33" t="s">
        <v>9</v>
      </c>
      <c r="J5" s="33"/>
      <c r="K5" s="33"/>
      <c r="L5" s="33"/>
      <c r="M5" s="33"/>
      <c r="N5" s="10" t="s">
        <v>9</v>
      </c>
      <c r="O5" s="10"/>
      <c r="P5" s="10"/>
      <c r="Q5" s="10"/>
      <c r="R5" s="10"/>
      <c r="S5" s="33" t="s">
        <v>9</v>
      </c>
      <c r="T5" s="33"/>
      <c r="U5" s="33"/>
      <c r="V5" s="33"/>
      <c r="W5" s="33"/>
    </row>
    <row r="6" ht="79.35" customHeight="1" spans="1:23">
      <c r="A6" s="7"/>
      <c r="B6" s="7"/>
      <c r="C6" s="8"/>
      <c r="D6" s="10"/>
      <c r="E6" s="10"/>
      <c r="F6" s="10"/>
      <c r="G6" s="10"/>
      <c r="H6" s="10"/>
      <c r="I6" s="33"/>
      <c r="J6" s="33"/>
      <c r="K6" s="33"/>
      <c r="L6" s="33"/>
      <c r="M6" s="33"/>
      <c r="N6" s="10"/>
      <c r="O6" s="10"/>
      <c r="P6" s="10"/>
      <c r="Q6" s="10"/>
      <c r="R6" s="10"/>
      <c r="S6" s="33"/>
      <c r="T6" s="33"/>
      <c r="U6" s="33"/>
      <c r="V6" s="33"/>
      <c r="W6" s="33"/>
    </row>
    <row r="7" ht="91.35" customHeight="1" spans="1:23">
      <c r="A7" s="7"/>
      <c r="B7" s="7"/>
      <c r="C7" s="11"/>
      <c r="D7" s="12" t="s">
        <v>10</v>
      </c>
      <c r="E7" s="12" t="s">
        <v>11</v>
      </c>
      <c r="F7" s="12" t="s">
        <v>12</v>
      </c>
      <c r="G7" s="12" t="s">
        <v>13</v>
      </c>
      <c r="H7" s="12" t="s">
        <v>14</v>
      </c>
      <c r="I7" s="34" t="s">
        <v>10</v>
      </c>
      <c r="J7" s="34" t="s">
        <v>11</v>
      </c>
      <c r="K7" s="34" t="s">
        <v>12</v>
      </c>
      <c r="L7" s="34" t="s">
        <v>13</v>
      </c>
      <c r="M7" s="34" t="s">
        <v>14</v>
      </c>
      <c r="N7" s="12" t="s">
        <v>10</v>
      </c>
      <c r="O7" s="12" t="s">
        <v>11</v>
      </c>
      <c r="P7" s="12" t="s">
        <v>12</v>
      </c>
      <c r="Q7" s="12" t="s">
        <v>13</v>
      </c>
      <c r="R7" s="12" t="s">
        <v>14</v>
      </c>
      <c r="S7" s="34" t="s">
        <v>10</v>
      </c>
      <c r="T7" s="34" t="s">
        <v>11</v>
      </c>
      <c r="U7" s="34" t="s">
        <v>12</v>
      </c>
      <c r="V7" s="34" t="s">
        <v>13</v>
      </c>
      <c r="W7" s="34" t="s">
        <v>14</v>
      </c>
    </row>
    <row r="8" ht="15.75" customHeight="1" spans="1:23">
      <c r="A8" s="13" t="s">
        <v>15</v>
      </c>
      <c r="B8" s="14"/>
      <c r="C8" s="15"/>
      <c r="D8" s="16">
        <f>SUM(D9:D48)</f>
        <v>10</v>
      </c>
      <c r="E8" s="16">
        <f t="shared" ref="E8:W8" si="0">SUM(E9:E48)</f>
        <v>10</v>
      </c>
      <c r="F8" s="16">
        <f t="shared" si="0"/>
        <v>10</v>
      </c>
      <c r="G8" s="16">
        <f t="shared" si="0"/>
        <v>0</v>
      </c>
      <c r="H8" s="16">
        <f t="shared" si="0"/>
        <v>0</v>
      </c>
      <c r="I8" s="16">
        <f t="shared" si="0"/>
        <v>10</v>
      </c>
      <c r="J8" s="16">
        <f t="shared" si="0"/>
        <v>10</v>
      </c>
      <c r="K8" s="16">
        <f t="shared" si="0"/>
        <v>10</v>
      </c>
      <c r="L8" s="16">
        <f t="shared" si="0"/>
        <v>0</v>
      </c>
      <c r="M8" s="16">
        <f t="shared" si="0"/>
        <v>0</v>
      </c>
      <c r="N8" s="16">
        <f t="shared" si="0"/>
        <v>10</v>
      </c>
      <c r="O8" s="16">
        <f t="shared" si="0"/>
        <v>10</v>
      </c>
      <c r="P8" s="16">
        <f t="shared" si="0"/>
        <v>10</v>
      </c>
      <c r="Q8" s="16">
        <f t="shared" si="0"/>
        <v>0</v>
      </c>
      <c r="R8" s="16">
        <f t="shared" si="0"/>
        <v>0</v>
      </c>
      <c r="S8" s="16">
        <f t="shared" si="0"/>
        <v>12</v>
      </c>
      <c r="T8" s="16">
        <f t="shared" si="0"/>
        <v>12</v>
      </c>
      <c r="U8" s="16">
        <f t="shared" si="0"/>
        <v>12</v>
      </c>
      <c r="V8" s="16">
        <f t="shared" si="0"/>
        <v>0</v>
      </c>
      <c r="W8" s="16">
        <f t="shared" si="0"/>
        <v>0</v>
      </c>
    </row>
    <row r="9" ht="14.25" spans="1:23">
      <c r="A9" s="17" t="s">
        <v>16</v>
      </c>
      <c r="B9" s="18" t="s">
        <v>17</v>
      </c>
      <c r="C9" s="19" t="s">
        <v>18</v>
      </c>
      <c r="D9" s="20" t="s">
        <v>19</v>
      </c>
      <c r="E9" s="20" t="s">
        <v>19</v>
      </c>
      <c r="F9" s="29" t="s">
        <v>19</v>
      </c>
      <c r="G9" s="29"/>
      <c r="H9" s="29"/>
      <c r="I9" s="35"/>
      <c r="J9" s="35"/>
      <c r="K9" s="36"/>
      <c r="L9" s="36"/>
      <c r="M9" s="36"/>
      <c r="N9" s="30"/>
      <c r="O9" s="30"/>
      <c r="P9" s="29"/>
      <c r="Q9" s="29"/>
      <c r="R9" s="29"/>
      <c r="S9" s="38"/>
      <c r="T9" s="38"/>
      <c r="U9" s="36"/>
      <c r="V9" s="36"/>
      <c r="W9" s="36"/>
    </row>
    <row r="10" ht="14.25" spans="1:23">
      <c r="A10" s="17"/>
      <c r="B10" s="18"/>
      <c r="C10" s="19" t="s">
        <v>20</v>
      </c>
      <c r="D10" s="20" t="s">
        <v>19</v>
      </c>
      <c r="E10" s="20" t="s">
        <v>19</v>
      </c>
      <c r="F10" s="30" t="s">
        <v>19</v>
      </c>
      <c r="G10" s="29"/>
      <c r="H10" s="29"/>
      <c r="I10" s="35"/>
      <c r="J10" s="35"/>
      <c r="K10" s="36"/>
      <c r="L10" s="36"/>
      <c r="M10" s="36"/>
      <c r="N10" s="30"/>
      <c r="O10" s="30"/>
      <c r="P10" s="29"/>
      <c r="Q10" s="29"/>
      <c r="R10" s="29"/>
      <c r="S10" s="38"/>
      <c r="T10" s="38"/>
      <c r="U10" s="36"/>
      <c r="V10" s="36"/>
      <c r="W10" s="36"/>
    </row>
    <row r="11" ht="14.25" spans="1:23">
      <c r="A11" s="17"/>
      <c r="B11" s="18" t="s">
        <v>21</v>
      </c>
      <c r="C11" s="21" t="s">
        <v>22</v>
      </c>
      <c r="D11" s="20" t="s">
        <v>19</v>
      </c>
      <c r="E11" s="20" t="s">
        <v>19</v>
      </c>
      <c r="F11" s="29" t="s">
        <v>19</v>
      </c>
      <c r="G11" s="20"/>
      <c r="H11" s="20"/>
      <c r="I11" s="35"/>
      <c r="J11" s="35"/>
      <c r="K11" s="37"/>
      <c r="L11" s="37"/>
      <c r="M11" s="37"/>
      <c r="N11" s="20"/>
      <c r="O11" s="20"/>
      <c r="P11" s="20"/>
      <c r="Q11" s="20"/>
      <c r="R11" s="20"/>
      <c r="S11" s="35"/>
      <c r="T11" s="35"/>
      <c r="U11" s="37"/>
      <c r="V11" s="37"/>
      <c r="W11" s="37"/>
    </row>
    <row r="12" ht="14.25" spans="1:23">
      <c r="A12" s="17"/>
      <c r="B12" s="18"/>
      <c r="C12" s="21" t="s">
        <v>23</v>
      </c>
      <c r="D12" s="20" t="s">
        <v>19</v>
      </c>
      <c r="E12" s="20" t="s">
        <v>19</v>
      </c>
      <c r="F12" s="29" t="s">
        <v>19</v>
      </c>
      <c r="G12" s="20"/>
      <c r="H12" s="20"/>
      <c r="I12" s="35" t="s">
        <v>19</v>
      </c>
      <c r="J12" s="35" t="s">
        <v>19</v>
      </c>
      <c r="K12" s="37" t="s">
        <v>19</v>
      </c>
      <c r="L12" s="37"/>
      <c r="M12" s="37"/>
      <c r="N12" s="20"/>
      <c r="O12" s="20"/>
      <c r="P12" s="20"/>
      <c r="Q12" s="20"/>
      <c r="R12" s="20"/>
      <c r="S12" s="35"/>
      <c r="T12" s="35"/>
      <c r="U12" s="37"/>
      <c r="V12" s="37"/>
      <c r="W12" s="37"/>
    </row>
    <row r="13" ht="14.25" spans="1:23">
      <c r="A13" s="17"/>
      <c r="B13" s="18"/>
      <c r="C13" s="21" t="s">
        <v>24</v>
      </c>
      <c r="D13" s="20" t="s">
        <v>19</v>
      </c>
      <c r="E13" s="20" t="s">
        <v>19</v>
      </c>
      <c r="F13" s="30" t="s">
        <v>19</v>
      </c>
      <c r="G13" s="31"/>
      <c r="H13" s="31"/>
      <c r="I13" s="35" t="s">
        <v>19</v>
      </c>
      <c r="J13" s="35" t="s">
        <v>19</v>
      </c>
      <c r="K13" s="37" t="s">
        <v>19</v>
      </c>
      <c r="L13" s="37"/>
      <c r="M13" s="37"/>
      <c r="N13" s="31"/>
      <c r="O13" s="31"/>
      <c r="P13" s="31"/>
      <c r="Q13" s="31"/>
      <c r="R13" s="31"/>
      <c r="S13" s="35"/>
      <c r="T13" s="35"/>
      <c r="U13" s="37"/>
      <c r="V13" s="37"/>
      <c r="W13" s="37"/>
    </row>
    <row r="14" ht="14.25" spans="1:23">
      <c r="A14" s="17"/>
      <c r="B14" s="18" t="s">
        <v>25</v>
      </c>
      <c r="C14" s="21" t="s">
        <v>26</v>
      </c>
      <c r="D14" s="20">
        <v>2</v>
      </c>
      <c r="E14" s="20">
        <v>1</v>
      </c>
      <c r="F14" s="29">
        <v>2</v>
      </c>
      <c r="G14" s="20"/>
      <c r="H14" s="20"/>
      <c r="I14" s="35">
        <v>2</v>
      </c>
      <c r="J14" s="35">
        <v>1</v>
      </c>
      <c r="K14" s="37">
        <v>1</v>
      </c>
      <c r="L14" s="37"/>
      <c r="M14" s="37"/>
      <c r="N14" s="20"/>
      <c r="O14" s="20"/>
      <c r="P14" s="20"/>
      <c r="Q14" s="20"/>
      <c r="R14" s="20"/>
      <c r="S14" s="35"/>
      <c r="T14" s="35"/>
      <c r="U14" s="37"/>
      <c r="V14" s="37"/>
      <c r="W14" s="37"/>
    </row>
    <row r="15" ht="14.25" spans="1:23">
      <c r="A15" s="17"/>
      <c r="B15" s="18"/>
      <c r="C15" s="21" t="s">
        <v>27</v>
      </c>
      <c r="D15" s="20">
        <v>2</v>
      </c>
      <c r="E15" s="20">
        <v>1</v>
      </c>
      <c r="F15" s="29">
        <v>2</v>
      </c>
      <c r="G15" s="20"/>
      <c r="H15" s="20"/>
      <c r="I15" s="35">
        <v>1</v>
      </c>
      <c r="J15" s="35">
        <v>2</v>
      </c>
      <c r="K15" s="37">
        <v>1</v>
      </c>
      <c r="L15" s="37"/>
      <c r="M15" s="37"/>
      <c r="N15" s="20"/>
      <c r="O15" s="20"/>
      <c r="P15" s="20"/>
      <c r="Q15" s="20"/>
      <c r="R15" s="20"/>
      <c r="S15" s="35"/>
      <c r="T15" s="35"/>
      <c r="U15" s="37"/>
      <c r="V15" s="37"/>
      <c r="W15" s="37"/>
    </row>
    <row r="16" ht="14.25" spans="1:23">
      <c r="A16" s="17"/>
      <c r="B16" s="18"/>
      <c r="C16" s="21" t="s">
        <v>28</v>
      </c>
      <c r="D16" s="20">
        <v>1</v>
      </c>
      <c r="E16" s="20">
        <v>2</v>
      </c>
      <c r="F16" s="30">
        <v>1</v>
      </c>
      <c r="G16" s="20"/>
      <c r="H16" s="20"/>
      <c r="I16" s="35" t="s">
        <v>19</v>
      </c>
      <c r="J16" s="35" t="s">
        <v>19</v>
      </c>
      <c r="K16" s="37" t="s">
        <v>19</v>
      </c>
      <c r="L16" s="37"/>
      <c r="M16" s="37"/>
      <c r="N16" s="20"/>
      <c r="O16" s="20"/>
      <c r="P16" s="20"/>
      <c r="Q16" s="20"/>
      <c r="R16" s="20"/>
      <c r="S16" s="35"/>
      <c r="T16" s="35"/>
      <c r="U16" s="37"/>
      <c r="V16" s="37"/>
      <c r="W16" s="37"/>
    </row>
    <row r="17" ht="14.25" spans="1:23">
      <c r="A17" s="17"/>
      <c r="B17" s="18" t="s">
        <v>29</v>
      </c>
      <c r="C17" s="19" t="s">
        <v>30</v>
      </c>
      <c r="D17" s="20">
        <v>2</v>
      </c>
      <c r="E17" s="20">
        <v>1</v>
      </c>
      <c r="F17" s="29">
        <v>2</v>
      </c>
      <c r="G17" s="20"/>
      <c r="H17" s="20"/>
      <c r="I17" s="35">
        <v>2</v>
      </c>
      <c r="J17" s="35">
        <v>1</v>
      </c>
      <c r="K17" s="37">
        <v>2</v>
      </c>
      <c r="L17" s="37"/>
      <c r="M17" s="37"/>
      <c r="N17" s="20"/>
      <c r="O17" s="20"/>
      <c r="P17" s="20"/>
      <c r="Q17" s="20"/>
      <c r="R17" s="20"/>
      <c r="S17" s="35"/>
      <c r="T17" s="35"/>
      <c r="U17" s="37"/>
      <c r="V17" s="37"/>
      <c r="W17" s="37"/>
    </row>
    <row r="18" ht="14.25" spans="1:23">
      <c r="A18" s="17"/>
      <c r="B18" s="18"/>
      <c r="C18" s="21" t="s">
        <v>31</v>
      </c>
      <c r="D18" s="20">
        <v>2</v>
      </c>
      <c r="E18" s="20">
        <v>3</v>
      </c>
      <c r="F18" s="30">
        <v>2</v>
      </c>
      <c r="G18" s="20"/>
      <c r="H18" s="20"/>
      <c r="I18" s="35" t="s">
        <v>19</v>
      </c>
      <c r="J18" s="35" t="s">
        <v>19</v>
      </c>
      <c r="K18" s="37" t="s">
        <v>19</v>
      </c>
      <c r="L18" s="37"/>
      <c r="M18" s="37"/>
      <c r="N18" s="20"/>
      <c r="O18" s="20"/>
      <c r="P18" s="20"/>
      <c r="Q18" s="20"/>
      <c r="R18" s="20"/>
      <c r="S18" s="35"/>
      <c r="T18" s="35"/>
      <c r="U18" s="37"/>
      <c r="V18" s="37"/>
      <c r="W18" s="37"/>
    </row>
    <row r="19" ht="14.25" spans="1:23">
      <c r="A19" s="17"/>
      <c r="B19" s="18"/>
      <c r="C19" s="21" t="s">
        <v>32</v>
      </c>
      <c r="D19" s="20">
        <v>1</v>
      </c>
      <c r="E19" s="20">
        <v>2</v>
      </c>
      <c r="F19" s="31">
        <v>1</v>
      </c>
      <c r="G19" s="31"/>
      <c r="H19" s="31"/>
      <c r="I19" s="35" t="s">
        <v>19</v>
      </c>
      <c r="J19" s="35" t="s">
        <v>19</v>
      </c>
      <c r="K19" s="38" t="s">
        <v>19</v>
      </c>
      <c r="L19" s="37"/>
      <c r="M19" s="37"/>
      <c r="N19" s="31" t="s">
        <v>19</v>
      </c>
      <c r="O19" s="31" t="s">
        <v>19</v>
      </c>
      <c r="P19" s="31" t="s">
        <v>19</v>
      </c>
      <c r="Q19" s="31"/>
      <c r="R19" s="31"/>
      <c r="S19" s="35"/>
      <c r="T19" s="35"/>
      <c r="U19" s="37"/>
      <c r="V19" s="37"/>
      <c r="W19" s="37"/>
    </row>
    <row r="20" ht="14.25" spans="1:23">
      <c r="A20" s="17" t="s">
        <v>33</v>
      </c>
      <c r="B20" s="18" t="s">
        <v>17</v>
      </c>
      <c r="C20" s="22" t="s">
        <v>34</v>
      </c>
      <c r="D20" s="20"/>
      <c r="E20" s="20"/>
      <c r="F20" s="31"/>
      <c r="G20" s="31"/>
      <c r="H20" s="31"/>
      <c r="I20" s="35" t="s">
        <v>19</v>
      </c>
      <c r="J20" s="35" t="s">
        <v>19</v>
      </c>
      <c r="K20" s="38" t="s">
        <v>19</v>
      </c>
      <c r="L20" s="37"/>
      <c r="M20" s="37"/>
      <c r="N20" s="31" t="s">
        <v>19</v>
      </c>
      <c r="O20" s="31" t="s">
        <v>19</v>
      </c>
      <c r="P20" s="31" t="s">
        <v>19</v>
      </c>
      <c r="Q20" s="31"/>
      <c r="R20" s="31"/>
      <c r="S20" s="35"/>
      <c r="T20" s="35"/>
      <c r="U20" s="37"/>
      <c r="V20" s="37"/>
      <c r="W20" s="37"/>
    </row>
    <row r="21" ht="14.25" spans="1:23">
      <c r="A21" s="17"/>
      <c r="B21" s="18"/>
      <c r="C21" s="22" t="s">
        <v>35</v>
      </c>
      <c r="D21" s="20"/>
      <c r="E21" s="20"/>
      <c r="F21" s="31"/>
      <c r="G21" s="31"/>
      <c r="H21" s="31"/>
      <c r="I21" s="35" t="s">
        <v>19</v>
      </c>
      <c r="J21" s="35" t="s">
        <v>19</v>
      </c>
      <c r="K21" s="38" t="s">
        <v>19</v>
      </c>
      <c r="L21" s="37"/>
      <c r="M21" s="37"/>
      <c r="N21" s="31" t="s">
        <v>19</v>
      </c>
      <c r="O21" s="31" t="s">
        <v>19</v>
      </c>
      <c r="P21" s="31" t="s">
        <v>19</v>
      </c>
      <c r="Q21" s="31"/>
      <c r="R21" s="31"/>
      <c r="S21" s="35"/>
      <c r="T21" s="35"/>
      <c r="U21" s="37"/>
      <c r="V21" s="37"/>
      <c r="W21" s="37"/>
    </row>
    <row r="22" ht="14.25" spans="1:23">
      <c r="A22" s="17"/>
      <c r="B22" s="18" t="s">
        <v>21</v>
      </c>
      <c r="C22" s="22" t="s">
        <v>36</v>
      </c>
      <c r="D22" s="20"/>
      <c r="E22" s="20"/>
      <c r="F22" s="31"/>
      <c r="G22" s="31"/>
      <c r="H22" s="31"/>
      <c r="I22" s="35" t="s">
        <v>19</v>
      </c>
      <c r="J22" s="35" t="s">
        <v>19</v>
      </c>
      <c r="K22" s="38" t="s">
        <v>19</v>
      </c>
      <c r="L22" s="37"/>
      <c r="M22" s="37"/>
      <c r="N22" s="31" t="s">
        <v>19</v>
      </c>
      <c r="O22" s="31" t="s">
        <v>19</v>
      </c>
      <c r="P22" s="31" t="s">
        <v>19</v>
      </c>
      <c r="Q22" s="31"/>
      <c r="R22" s="31"/>
      <c r="S22" s="35"/>
      <c r="T22" s="35"/>
      <c r="U22" s="37"/>
      <c r="V22" s="37"/>
      <c r="W22" s="37"/>
    </row>
    <row r="23" ht="14.25" spans="1:23">
      <c r="A23" s="17"/>
      <c r="B23" s="18"/>
      <c r="C23" s="22" t="s">
        <v>37</v>
      </c>
      <c r="D23" s="20"/>
      <c r="E23" s="20"/>
      <c r="F23" s="31"/>
      <c r="G23" s="31"/>
      <c r="H23" s="31"/>
      <c r="I23" s="35" t="s">
        <v>19</v>
      </c>
      <c r="J23" s="35" t="s">
        <v>19</v>
      </c>
      <c r="K23" s="38" t="s">
        <v>19</v>
      </c>
      <c r="L23" s="37"/>
      <c r="M23" s="37"/>
      <c r="N23" s="20" t="s">
        <v>19</v>
      </c>
      <c r="O23" s="20" t="s">
        <v>19</v>
      </c>
      <c r="P23" s="31" t="s">
        <v>19</v>
      </c>
      <c r="Q23" s="31"/>
      <c r="R23" s="31"/>
      <c r="S23" s="35"/>
      <c r="T23" s="35"/>
      <c r="U23" s="37"/>
      <c r="V23" s="37"/>
      <c r="W23" s="37"/>
    </row>
    <row r="24" ht="14.25" spans="1:23">
      <c r="A24" s="17"/>
      <c r="B24" s="18"/>
      <c r="C24" s="22" t="s">
        <v>38</v>
      </c>
      <c r="D24" s="20"/>
      <c r="E24" s="20"/>
      <c r="F24" s="31"/>
      <c r="G24" s="31"/>
      <c r="H24" s="31"/>
      <c r="I24" s="35" t="s">
        <v>19</v>
      </c>
      <c r="J24" s="35" t="s">
        <v>19</v>
      </c>
      <c r="K24" s="38" t="s">
        <v>19</v>
      </c>
      <c r="L24" s="37"/>
      <c r="M24" s="37"/>
      <c r="N24" s="20" t="s">
        <v>19</v>
      </c>
      <c r="O24" s="20" t="s">
        <v>19</v>
      </c>
      <c r="P24" s="31" t="s">
        <v>19</v>
      </c>
      <c r="Q24" s="31"/>
      <c r="R24" s="31"/>
      <c r="S24" s="35"/>
      <c r="T24" s="35"/>
      <c r="U24" s="37"/>
      <c r="V24" s="37"/>
      <c r="W24" s="37"/>
    </row>
    <row r="25" ht="14.25" spans="1:23">
      <c r="A25" s="17"/>
      <c r="B25" s="18" t="s">
        <v>25</v>
      </c>
      <c r="C25" s="22" t="s">
        <v>39</v>
      </c>
      <c r="D25" s="20"/>
      <c r="E25" s="20"/>
      <c r="F25" s="31"/>
      <c r="G25" s="31"/>
      <c r="H25" s="31"/>
      <c r="I25" s="35">
        <v>1</v>
      </c>
      <c r="J25" s="35">
        <v>1</v>
      </c>
      <c r="K25" s="38">
        <v>1</v>
      </c>
      <c r="L25" s="37"/>
      <c r="M25" s="37"/>
      <c r="N25" s="20">
        <v>2</v>
      </c>
      <c r="O25" s="20">
        <v>1</v>
      </c>
      <c r="P25" s="31">
        <v>2</v>
      </c>
      <c r="Q25" s="31"/>
      <c r="R25" s="31"/>
      <c r="S25" s="35"/>
      <c r="T25" s="35"/>
      <c r="U25" s="37"/>
      <c r="V25" s="37"/>
      <c r="W25" s="37"/>
    </row>
    <row r="26" ht="14.25" spans="1:23">
      <c r="A26" s="17"/>
      <c r="B26" s="18"/>
      <c r="C26" s="22" t="s">
        <v>40</v>
      </c>
      <c r="D26" s="20"/>
      <c r="E26" s="20"/>
      <c r="F26" s="31"/>
      <c r="G26" s="31"/>
      <c r="H26" s="31"/>
      <c r="I26" s="35">
        <v>1</v>
      </c>
      <c r="J26" s="35">
        <v>1</v>
      </c>
      <c r="K26" s="38">
        <v>1</v>
      </c>
      <c r="L26" s="37"/>
      <c r="M26" s="37"/>
      <c r="N26" s="20">
        <v>1</v>
      </c>
      <c r="O26" s="20">
        <v>3</v>
      </c>
      <c r="P26" s="31">
        <v>1</v>
      </c>
      <c r="Q26" s="31"/>
      <c r="R26" s="31"/>
      <c r="S26" s="35"/>
      <c r="T26" s="35"/>
      <c r="U26" s="37"/>
      <c r="V26" s="37"/>
      <c r="W26" s="37"/>
    </row>
    <row r="27" ht="18" customHeight="1" spans="1:23">
      <c r="A27" s="17"/>
      <c r="B27" s="18"/>
      <c r="C27" s="22" t="s">
        <v>41</v>
      </c>
      <c r="D27" s="20"/>
      <c r="E27" s="20"/>
      <c r="F27" s="31"/>
      <c r="G27" s="31"/>
      <c r="H27" s="31"/>
      <c r="I27" s="35">
        <v>1</v>
      </c>
      <c r="J27" s="35">
        <v>2</v>
      </c>
      <c r="K27" s="38">
        <v>2</v>
      </c>
      <c r="L27" s="37"/>
      <c r="M27" s="37"/>
      <c r="N27" s="20">
        <v>2</v>
      </c>
      <c r="O27" s="20">
        <v>1</v>
      </c>
      <c r="P27" s="31">
        <v>2</v>
      </c>
      <c r="Q27" s="31"/>
      <c r="R27" s="31"/>
      <c r="S27" s="35">
        <v>1</v>
      </c>
      <c r="T27" s="35">
        <v>1</v>
      </c>
      <c r="U27" s="37">
        <v>1</v>
      </c>
      <c r="V27" s="37"/>
      <c r="W27" s="37"/>
    </row>
    <row r="28" ht="14.25" spans="1:23">
      <c r="A28" s="17"/>
      <c r="B28" s="18" t="s">
        <v>29</v>
      </c>
      <c r="C28" s="22" t="s">
        <v>42</v>
      </c>
      <c r="D28" s="20"/>
      <c r="E28" s="20"/>
      <c r="F28" s="31"/>
      <c r="G28" s="31"/>
      <c r="H28" s="31"/>
      <c r="I28" s="35">
        <v>1</v>
      </c>
      <c r="J28" s="35">
        <v>1</v>
      </c>
      <c r="K28" s="38">
        <v>1</v>
      </c>
      <c r="L28" s="37"/>
      <c r="M28" s="37"/>
      <c r="N28" s="20">
        <v>2</v>
      </c>
      <c r="O28" s="20">
        <v>1</v>
      </c>
      <c r="P28" s="31">
        <v>2</v>
      </c>
      <c r="Q28" s="31"/>
      <c r="R28" s="31"/>
      <c r="S28" s="35">
        <v>1</v>
      </c>
      <c r="T28" s="35">
        <v>1</v>
      </c>
      <c r="U28" s="37">
        <v>2</v>
      </c>
      <c r="V28" s="37"/>
      <c r="W28" s="37"/>
    </row>
    <row r="29" ht="18" customHeight="1" spans="1:23">
      <c r="A29" s="17"/>
      <c r="B29" s="18"/>
      <c r="C29" s="22" t="s">
        <v>43</v>
      </c>
      <c r="D29" s="20"/>
      <c r="E29" s="20"/>
      <c r="F29" s="20"/>
      <c r="G29" s="20"/>
      <c r="H29" s="20"/>
      <c r="I29" s="35">
        <v>1</v>
      </c>
      <c r="J29" s="35">
        <v>1</v>
      </c>
      <c r="K29" s="39">
        <v>1</v>
      </c>
      <c r="L29" s="37"/>
      <c r="M29" s="37"/>
      <c r="N29" s="20">
        <v>1</v>
      </c>
      <c r="O29" s="20">
        <v>1</v>
      </c>
      <c r="P29" s="20">
        <v>1</v>
      </c>
      <c r="Q29" s="20"/>
      <c r="R29" s="20"/>
      <c r="S29" s="35" t="s">
        <v>19</v>
      </c>
      <c r="T29" s="35" t="s">
        <v>19</v>
      </c>
      <c r="U29" s="37" t="s">
        <v>19</v>
      </c>
      <c r="V29" s="37"/>
      <c r="W29" s="37"/>
    </row>
    <row r="30" ht="14.25" spans="1:23">
      <c r="A30" s="17"/>
      <c r="B30" s="18"/>
      <c r="C30" s="22" t="s">
        <v>44</v>
      </c>
      <c r="D30" s="20"/>
      <c r="E30" s="20"/>
      <c r="F30" s="20"/>
      <c r="G30" s="20"/>
      <c r="H30" s="20"/>
      <c r="I30" s="35"/>
      <c r="J30" s="35"/>
      <c r="K30" s="39"/>
      <c r="L30" s="37"/>
      <c r="M30" s="37"/>
      <c r="N30" s="20">
        <v>2</v>
      </c>
      <c r="O30" s="20">
        <v>3</v>
      </c>
      <c r="P30" s="20">
        <v>2</v>
      </c>
      <c r="Q30" s="20"/>
      <c r="R30" s="20"/>
      <c r="S30" s="35">
        <v>1</v>
      </c>
      <c r="T30" s="35">
        <v>1</v>
      </c>
      <c r="U30" s="37">
        <v>1</v>
      </c>
      <c r="V30" s="37"/>
      <c r="W30" s="37"/>
    </row>
    <row r="31" ht="14.25" spans="1:23">
      <c r="A31" s="23" t="s">
        <v>45</v>
      </c>
      <c r="B31" s="24" t="s">
        <v>17</v>
      </c>
      <c r="C31" s="22" t="s">
        <v>46</v>
      </c>
      <c r="D31" s="20"/>
      <c r="E31" s="20"/>
      <c r="F31" s="20"/>
      <c r="G31" s="20"/>
      <c r="H31" s="20"/>
      <c r="I31" s="35"/>
      <c r="J31" s="35"/>
      <c r="K31" s="39"/>
      <c r="L31" s="37"/>
      <c r="M31" s="37"/>
      <c r="N31" s="20"/>
      <c r="O31" s="20"/>
      <c r="P31" s="20"/>
      <c r="Q31" s="20"/>
      <c r="R31" s="20"/>
      <c r="S31" s="35" t="s">
        <v>19</v>
      </c>
      <c r="T31" s="35" t="s">
        <v>19</v>
      </c>
      <c r="U31" s="37" t="s">
        <v>19</v>
      </c>
      <c r="V31" s="37"/>
      <c r="W31" s="37"/>
    </row>
    <row r="32" ht="14.25" spans="1:23">
      <c r="A32" s="25"/>
      <c r="B32" s="24"/>
      <c r="C32" s="22" t="s">
        <v>47</v>
      </c>
      <c r="D32" s="20"/>
      <c r="E32" s="20"/>
      <c r="F32" s="20"/>
      <c r="G32" s="20"/>
      <c r="H32" s="20"/>
      <c r="I32" s="35"/>
      <c r="J32" s="35"/>
      <c r="K32" s="39"/>
      <c r="L32" s="37"/>
      <c r="M32" s="37"/>
      <c r="N32" s="20"/>
      <c r="O32" s="20"/>
      <c r="P32" s="20"/>
      <c r="Q32" s="20"/>
      <c r="R32" s="20"/>
      <c r="S32" s="35" t="s">
        <v>19</v>
      </c>
      <c r="T32" s="35" t="s">
        <v>19</v>
      </c>
      <c r="U32" s="37" t="s">
        <v>19</v>
      </c>
      <c r="V32" s="37"/>
      <c r="W32" s="37"/>
    </row>
    <row r="33" ht="14.25" spans="1:23">
      <c r="A33" s="25"/>
      <c r="B33" s="24" t="s">
        <v>21</v>
      </c>
      <c r="C33" s="22" t="s">
        <v>48</v>
      </c>
      <c r="D33" s="20"/>
      <c r="E33" s="20"/>
      <c r="F33" s="20"/>
      <c r="G33" s="20"/>
      <c r="H33" s="20"/>
      <c r="I33" s="35"/>
      <c r="J33" s="35"/>
      <c r="K33" s="39"/>
      <c r="L33" s="37"/>
      <c r="M33" s="37"/>
      <c r="N33" s="20"/>
      <c r="O33" s="20"/>
      <c r="P33" s="20"/>
      <c r="Q33" s="20"/>
      <c r="R33" s="20"/>
      <c r="S33" s="35" t="s">
        <v>19</v>
      </c>
      <c r="T33" s="35" t="s">
        <v>19</v>
      </c>
      <c r="U33" s="37" t="s">
        <v>19</v>
      </c>
      <c r="V33" s="37"/>
      <c r="W33" s="37"/>
    </row>
    <row r="34" ht="14.25" spans="1:23">
      <c r="A34" s="25"/>
      <c r="B34" s="24"/>
      <c r="C34" s="22" t="s">
        <v>49</v>
      </c>
      <c r="D34" s="20"/>
      <c r="E34" s="20"/>
      <c r="F34" s="20"/>
      <c r="G34" s="20"/>
      <c r="H34" s="20"/>
      <c r="I34" s="35"/>
      <c r="J34" s="35"/>
      <c r="K34" s="37"/>
      <c r="L34" s="37"/>
      <c r="M34" s="37"/>
      <c r="N34" s="40"/>
      <c r="O34" s="40"/>
      <c r="P34" s="40"/>
      <c r="Q34" s="20"/>
      <c r="R34" s="20"/>
      <c r="S34" s="35" t="s">
        <v>19</v>
      </c>
      <c r="T34" s="35" t="s">
        <v>19</v>
      </c>
      <c r="U34" s="37" t="s">
        <v>19</v>
      </c>
      <c r="V34" s="37"/>
      <c r="W34" s="37"/>
    </row>
    <row r="35" ht="14.25" spans="1:23">
      <c r="A35" s="25"/>
      <c r="B35" s="24"/>
      <c r="C35" s="22" t="s">
        <v>50</v>
      </c>
      <c r="D35" s="20"/>
      <c r="E35" s="20"/>
      <c r="F35" s="20"/>
      <c r="G35" s="20"/>
      <c r="H35" s="20"/>
      <c r="I35" s="35"/>
      <c r="J35" s="35"/>
      <c r="K35" s="37"/>
      <c r="L35" s="37"/>
      <c r="M35" s="37"/>
      <c r="N35" s="40"/>
      <c r="O35" s="40"/>
      <c r="P35" s="40"/>
      <c r="Q35" s="20"/>
      <c r="R35" s="20"/>
      <c r="S35" s="35" t="s">
        <v>19</v>
      </c>
      <c r="T35" s="35" t="s">
        <v>19</v>
      </c>
      <c r="U35" s="37" t="s">
        <v>19</v>
      </c>
      <c r="V35" s="37"/>
      <c r="W35" s="37"/>
    </row>
    <row r="36" ht="14.25" spans="1:23">
      <c r="A36" s="25"/>
      <c r="B36" s="24" t="s">
        <v>25</v>
      </c>
      <c r="C36" s="22" t="s">
        <v>51</v>
      </c>
      <c r="D36" s="20"/>
      <c r="E36" s="20"/>
      <c r="F36" s="20"/>
      <c r="G36" s="20"/>
      <c r="H36" s="20"/>
      <c r="I36" s="35"/>
      <c r="J36" s="35"/>
      <c r="K36" s="37"/>
      <c r="L36" s="37"/>
      <c r="M36" s="37"/>
      <c r="N36" s="40"/>
      <c r="O36" s="40"/>
      <c r="P36" s="40"/>
      <c r="Q36" s="20"/>
      <c r="R36" s="20"/>
      <c r="S36" s="35">
        <v>1</v>
      </c>
      <c r="T36" s="35">
        <v>2</v>
      </c>
      <c r="U36" s="37">
        <v>1</v>
      </c>
      <c r="V36" s="37"/>
      <c r="W36" s="37"/>
    </row>
    <row r="37" ht="14.25" spans="1:23">
      <c r="A37" s="25"/>
      <c r="B37" s="24"/>
      <c r="C37" s="22" t="s">
        <v>52</v>
      </c>
      <c r="D37" s="20"/>
      <c r="E37" s="20"/>
      <c r="F37" s="20"/>
      <c r="G37" s="20"/>
      <c r="H37" s="20"/>
      <c r="I37" s="35"/>
      <c r="J37" s="35"/>
      <c r="K37" s="37"/>
      <c r="L37" s="37"/>
      <c r="M37" s="37"/>
      <c r="N37" s="40"/>
      <c r="O37" s="40"/>
      <c r="P37" s="40"/>
      <c r="Q37" s="20"/>
      <c r="R37" s="20"/>
      <c r="S37" s="35">
        <v>1</v>
      </c>
      <c r="T37" s="35">
        <v>1</v>
      </c>
      <c r="U37" s="37">
        <v>1</v>
      </c>
      <c r="V37" s="37"/>
      <c r="W37" s="37"/>
    </row>
    <row r="38" ht="14.25" spans="1:23">
      <c r="A38" s="25"/>
      <c r="B38" s="24"/>
      <c r="C38" s="22" t="s">
        <v>53</v>
      </c>
      <c r="D38" s="26"/>
      <c r="E38" s="26"/>
      <c r="F38" s="26"/>
      <c r="G38" s="26"/>
      <c r="H38" s="20"/>
      <c r="I38" s="35"/>
      <c r="J38" s="35"/>
      <c r="K38" s="37"/>
      <c r="L38" s="37"/>
      <c r="M38" s="37"/>
      <c r="N38" s="20"/>
      <c r="O38" s="20"/>
      <c r="P38" s="26"/>
      <c r="Q38" s="26"/>
      <c r="R38" s="20"/>
      <c r="S38" s="35">
        <v>1</v>
      </c>
      <c r="T38" s="35">
        <v>1</v>
      </c>
      <c r="U38" s="37">
        <v>1</v>
      </c>
      <c r="V38" s="37"/>
      <c r="W38" s="37"/>
    </row>
    <row r="39" ht="14.25" spans="1:23">
      <c r="A39" s="25"/>
      <c r="B39" s="24" t="s">
        <v>29</v>
      </c>
      <c r="C39" s="22" t="s">
        <v>54</v>
      </c>
      <c r="D39" s="26"/>
      <c r="E39" s="26"/>
      <c r="F39" s="26"/>
      <c r="G39" s="26"/>
      <c r="H39" s="20"/>
      <c r="I39" s="35"/>
      <c r="J39" s="35"/>
      <c r="K39" s="37"/>
      <c r="L39" s="37"/>
      <c r="M39" s="37"/>
      <c r="N39" s="20"/>
      <c r="O39" s="20"/>
      <c r="P39" s="26"/>
      <c r="Q39" s="26"/>
      <c r="R39" s="20"/>
      <c r="S39" s="35" t="s">
        <v>19</v>
      </c>
      <c r="T39" s="35" t="s">
        <v>19</v>
      </c>
      <c r="U39" s="37" t="s">
        <v>19</v>
      </c>
      <c r="V39" s="37"/>
      <c r="W39" s="37"/>
    </row>
    <row r="40" ht="14.25" spans="1:23">
      <c r="A40" s="27"/>
      <c r="B40" s="24"/>
      <c r="C40" s="22" t="s">
        <v>55</v>
      </c>
      <c r="D40" s="26"/>
      <c r="E40" s="26"/>
      <c r="F40" s="26"/>
      <c r="G40" s="26"/>
      <c r="H40" s="20"/>
      <c r="I40" s="35"/>
      <c r="J40" s="35"/>
      <c r="K40" s="37"/>
      <c r="L40" s="37"/>
      <c r="M40" s="37"/>
      <c r="N40" s="20"/>
      <c r="O40" s="20"/>
      <c r="P40" s="26"/>
      <c r="Q40" s="26"/>
      <c r="R40" s="20"/>
      <c r="S40" s="35" t="s">
        <v>19</v>
      </c>
      <c r="T40" s="35" t="s">
        <v>19</v>
      </c>
      <c r="U40" s="37" t="s">
        <v>19</v>
      </c>
      <c r="V40" s="37"/>
      <c r="W40" s="37"/>
    </row>
    <row r="41" ht="14.25" spans="1:23">
      <c r="A41" s="28" t="s">
        <v>56</v>
      </c>
      <c r="B41" s="24" t="s">
        <v>21</v>
      </c>
      <c r="C41" s="22" t="s">
        <v>57</v>
      </c>
      <c r="D41" s="26"/>
      <c r="E41" s="26"/>
      <c r="F41" s="26"/>
      <c r="G41" s="26"/>
      <c r="H41" s="20"/>
      <c r="I41" s="35"/>
      <c r="J41" s="35"/>
      <c r="K41" s="37"/>
      <c r="L41" s="37"/>
      <c r="M41" s="37"/>
      <c r="N41" s="20"/>
      <c r="O41" s="20"/>
      <c r="P41" s="26"/>
      <c r="Q41" s="26"/>
      <c r="R41" s="20"/>
      <c r="S41" s="35" t="s">
        <v>19</v>
      </c>
      <c r="T41" s="35" t="s">
        <v>19</v>
      </c>
      <c r="U41" s="37" t="s">
        <v>19</v>
      </c>
      <c r="V41" s="37"/>
      <c r="W41" s="37"/>
    </row>
    <row r="42" ht="14.25" spans="1:23">
      <c r="A42" s="28"/>
      <c r="B42" s="24"/>
      <c r="C42" s="22" t="s">
        <v>58</v>
      </c>
      <c r="D42" s="26"/>
      <c r="E42" s="26"/>
      <c r="F42" s="26"/>
      <c r="G42" s="26"/>
      <c r="H42" s="20"/>
      <c r="I42" s="35"/>
      <c r="J42" s="35"/>
      <c r="K42" s="37"/>
      <c r="L42" s="37"/>
      <c r="M42" s="37"/>
      <c r="N42" s="20"/>
      <c r="O42" s="20"/>
      <c r="P42" s="26"/>
      <c r="Q42" s="26"/>
      <c r="R42" s="20"/>
      <c r="S42" s="35">
        <v>1</v>
      </c>
      <c r="T42" s="35">
        <v>1</v>
      </c>
      <c r="U42" s="37">
        <v>1</v>
      </c>
      <c r="V42" s="37"/>
      <c r="W42" s="37"/>
    </row>
    <row r="43" ht="14.25" spans="1:23">
      <c r="A43" s="28"/>
      <c r="B43" s="24" t="s">
        <v>25</v>
      </c>
      <c r="C43" s="22" t="s">
        <v>59</v>
      </c>
      <c r="D43" s="26"/>
      <c r="E43" s="26"/>
      <c r="F43" s="26"/>
      <c r="G43" s="26"/>
      <c r="H43" s="20"/>
      <c r="I43" s="35"/>
      <c r="J43" s="35"/>
      <c r="K43" s="37"/>
      <c r="L43" s="37"/>
      <c r="M43" s="37"/>
      <c r="N43" s="31"/>
      <c r="O43" s="31"/>
      <c r="P43" s="26"/>
      <c r="Q43" s="26"/>
      <c r="R43" s="20"/>
      <c r="S43" s="35" t="s">
        <v>19</v>
      </c>
      <c r="T43" s="35" t="s">
        <v>19</v>
      </c>
      <c r="U43" s="37" t="s">
        <v>19</v>
      </c>
      <c r="V43" s="37"/>
      <c r="W43" s="37"/>
    </row>
    <row r="44" ht="14.25" spans="1:23">
      <c r="A44" s="28"/>
      <c r="B44" s="24"/>
      <c r="C44" s="22" t="s">
        <v>60</v>
      </c>
      <c r="D44" s="26"/>
      <c r="E44" s="26"/>
      <c r="F44" s="26"/>
      <c r="G44" s="26"/>
      <c r="H44" s="20"/>
      <c r="I44" s="35"/>
      <c r="J44" s="35"/>
      <c r="K44" s="37"/>
      <c r="L44" s="37"/>
      <c r="M44" s="37"/>
      <c r="N44" s="20"/>
      <c r="O44" s="20"/>
      <c r="P44" s="26"/>
      <c r="Q44" s="26"/>
      <c r="R44" s="20"/>
      <c r="S44" s="35" t="s">
        <v>19</v>
      </c>
      <c r="T44" s="35" t="s">
        <v>19</v>
      </c>
      <c r="U44" s="37" t="s">
        <v>19</v>
      </c>
      <c r="V44" s="37"/>
      <c r="W44" s="37"/>
    </row>
    <row r="45" ht="14.25" spans="1:23">
      <c r="A45" s="28"/>
      <c r="B45" s="24"/>
      <c r="C45" s="22" t="s">
        <v>61</v>
      </c>
      <c r="D45" s="26"/>
      <c r="E45" s="26"/>
      <c r="F45" s="26"/>
      <c r="G45" s="26"/>
      <c r="H45" s="20"/>
      <c r="I45" s="35"/>
      <c r="J45" s="35"/>
      <c r="K45" s="37"/>
      <c r="L45" s="37"/>
      <c r="M45" s="37"/>
      <c r="N45" s="31"/>
      <c r="O45" s="31"/>
      <c r="P45" s="26"/>
      <c r="Q45" s="26"/>
      <c r="R45" s="20"/>
      <c r="S45" s="35">
        <v>1</v>
      </c>
      <c r="T45" s="35">
        <v>1</v>
      </c>
      <c r="U45" s="37">
        <v>1</v>
      </c>
      <c r="V45" s="37"/>
      <c r="W45" s="37"/>
    </row>
    <row r="46" ht="14.25" spans="1:23">
      <c r="A46" s="28"/>
      <c r="B46" s="24" t="s">
        <v>29</v>
      </c>
      <c r="C46" s="22" t="s">
        <v>62</v>
      </c>
      <c r="D46" s="26"/>
      <c r="E46" s="26"/>
      <c r="F46" s="26"/>
      <c r="G46" s="26"/>
      <c r="H46" s="20"/>
      <c r="I46" s="35"/>
      <c r="J46" s="35"/>
      <c r="K46" s="37"/>
      <c r="L46" s="37"/>
      <c r="M46" s="37"/>
      <c r="N46" s="20"/>
      <c r="O46" s="20"/>
      <c r="P46" s="26"/>
      <c r="Q46" s="26"/>
      <c r="R46" s="20"/>
      <c r="S46" s="35">
        <v>1</v>
      </c>
      <c r="T46" s="35">
        <v>1</v>
      </c>
      <c r="U46" s="37">
        <v>1</v>
      </c>
      <c r="V46" s="37"/>
      <c r="W46" s="37"/>
    </row>
    <row r="47" ht="14.25" spans="1:23">
      <c r="A47" s="28"/>
      <c r="B47" s="24"/>
      <c r="C47" s="22" t="s">
        <v>63</v>
      </c>
      <c r="D47" s="26"/>
      <c r="E47" s="26"/>
      <c r="F47" s="26"/>
      <c r="G47" s="26"/>
      <c r="H47" s="20"/>
      <c r="I47" s="35"/>
      <c r="J47" s="35"/>
      <c r="K47" s="37"/>
      <c r="L47" s="37"/>
      <c r="M47" s="37"/>
      <c r="N47" s="20"/>
      <c r="O47" s="20"/>
      <c r="P47" s="26"/>
      <c r="Q47" s="26"/>
      <c r="R47" s="20"/>
      <c r="S47" s="35">
        <v>2</v>
      </c>
      <c r="T47" s="35">
        <v>1</v>
      </c>
      <c r="U47" s="37">
        <v>1</v>
      </c>
      <c r="V47" s="37"/>
      <c r="W47" s="37"/>
    </row>
    <row r="48" ht="14.25" spans="1:23">
      <c r="A48" s="28"/>
      <c r="B48" s="24"/>
      <c r="C48" s="22" t="s">
        <v>64</v>
      </c>
      <c r="D48" s="26"/>
      <c r="E48" s="26"/>
      <c r="F48" s="26"/>
      <c r="G48" s="26"/>
      <c r="H48" s="20"/>
      <c r="I48" s="35"/>
      <c r="J48" s="35"/>
      <c r="K48" s="37"/>
      <c r="L48" s="37"/>
      <c r="M48" s="37"/>
      <c r="N48" s="20"/>
      <c r="O48" s="20"/>
      <c r="P48" s="26"/>
      <c r="Q48" s="26"/>
      <c r="R48" s="20"/>
      <c r="S48" s="35">
        <v>1</v>
      </c>
      <c r="T48" s="35">
        <v>1</v>
      </c>
      <c r="U48" s="37">
        <v>1</v>
      </c>
      <c r="V48" s="37"/>
      <c r="W48" s="37"/>
    </row>
  </sheetData>
  <sheetProtection formatCells="0" formatColumns="0" formatRows="0"/>
  <mergeCells count="35">
    <mergeCell ref="A1:W1"/>
    <mergeCell ref="A2:W2"/>
    <mergeCell ref="D3:M3"/>
    <mergeCell ref="N3:W3"/>
    <mergeCell ref="D4:H4"/>
    <mergeCell ref="I4:M4"/>
    <mergeCell ref="N4:R4"/>
    <mergeCell ref="S4:W4"/>
    <mergeCell ref="A8:C8"/>
    <mergeCell ref="A4:A7"/>
    <mergeCell ref="A9:A19"/>
    <mergeCell ref="A20:A30"/>
    <mergeCell ref="A31:A40"/>
    <mergeCell ref="A41:A48"/>
    <mergeCell ref="B4:B7"/>
    <mergeCell ref="B9:B10"/>
    <mergeCell ref="B11:B13"/>
    <mergeCell ref="B14:B16"/>
    <mergeCell ref="B17:B19"/>
    <mergeCell ref="B20:B21"/>
    <mergeCell ref="B22:B24"/>
    <mergeCell ref="B25:B27"/>
    <mergeCell ref="B28:B30"/>
    <mergeCell ref="B31:B32"/>
    <mergeCell ref="B33:B35"/>
    <mergeCell ref="B36:B38"/>
    <mergeCell ref="B39:B40"/>
    <mergeCell ref="B41:B42"/>
    <mergeCell ref="B43:B45"/>
    <mergeCell ref="B46:B48"/>
    <mergeCell ref="C4:C7"/>
    <mergeCell ref="D5:H6"/>
    <mergeCell ref="I5:M6"/>
    <mergeCell ref="N5:R6"/>
    <mergeCell ref="S5:W6"/>
  </mergeCells>
  <pageMargins left="0.699305555555556" right="0.699305555555556" top="0.75" bottom="0.75" header="0.3" footer="0.3"/>
  <pageSetup paperSize="1" scale="4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Belirtke Tablosu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iPhone</cp:lastModifiedBy>
  <dcterms:created xsi:type="dcterms:W3CDTF">2015-06-05T18:17:00Z</dcterms:created>
  <cp:lastPrinted>2023-09-13T14:01:00Z</cp:lastPrinted>
  <dcterms:modified xsi:type="dcterms:W3CDTF">2024-09-09T13:40:08Z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F91BC44E37ED425B87C2D84C92BEFA46_13</vt:lpwstr>
  </property>
  <property fmtid="{D5CDD505-2E9C-101B-9397-08002B2CF9AE}" pid="3" name="KSOProductBuildVer">
    <vt:lpwstr>2052-11.33.82</vt:lpwstr>
  </property>
</Properties>
</file>